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8800" windowHeight="114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</calcChain>
</file>

<file path=xl/sharedStrings.xml><?xml version="1.0" encoding="utf-8"?>
<sst xmlns="http://schemas.openxmlformats.org/spreadsheetml/2006/main" count="71" uniqueCount="37">
  <si>
    <t>TT</t>
  </si>
  <si>
    <t>Tên sản phẩm</t>
  </si>
  <si>
    <t>Loại hình truyền thông</t>
  </si>
  <si>
    <t>Ghi chú</t>
  </si>
  <si>
    <t>https://drive.google.com/file/d/147iFPpCfx_kgT19IBef_mbad5g3iFEoy/view?usp=sharing</t>
  </si>
  <si>
    <t>video</t>
  </si>
  <si>
    <t>Hướng dẫn ứng phó với rét đậm, rét hại (dành cho học sinh)</t>
  </si>
  <si>
    <t>https://drive.google.com/file/d/14jH4VyJ31L0-9q7PbHpyxVSz4b3qu7y1/view?usp=sharing</t>
  </si>
  <si>
    <t>Rét hại và cách phòng tránh</t>
  </si>
  <si>
    <t>https://drive.google.com/file/d/1T9IhJhxEtXyFdX-tRF6T1wnDJJdnpdk8/view?usp=sharing</t>
  </si>
  <si>
    <t>Ứng phó rét hại</t>
  </si>
  <si>
    <t>phát thanh</t>
  </si>
  <si>
    <t>https://drive.google.com/drive/folders/1Pt635aTgIKUIItu52ShqbNE6Gz9pITrz?usp=sharing</t>
  </si>
  <si>
    <t>https://drive.google.com/drive/folders/1M6lCyOMkHGyyhfL-IDM98tR_mUDdTktr?usp=sharing</t>
  </si>
  <si>
    <t>Tờ rơi rét hại (tiếng dân tộc Thái)</t>
  </si>
  <si>
    <t>Tờ rơi rét hại (tiếng dân tộc Mông)</t>
  </si>
  <si>
    <t>https://drive.google.com/drive/folders/119KbJX4IPwJMwoRvw1HEWXjKRf1j9cT7?usp=sharing</t>
  </si>
  <si>
    <t>Tờ rơi</t>
  </si>
  <si>
    <t>Tài liệu truyền thông nâng cao nhận thức và kỹ năng về phòng chống rét</t>
  </si>
  <si>
    <t>Cách phòng tránh rét đậm, rét hại đối với vật nuôi</t>
  </si>
  <si>
    <t>infographic </t>
  </si>
  <si>
    <t>https://drive.google.com/drive/u/1/folders/17woQ6X0RmEUV92lF7ifkOxwkKFDOxYdX</t>
  </si>
  <si>
    <t>Cách phòng tránh rét đậm, rét hại đối với con người</t>
  </si>
  <si>
    <t>Cách phòng tránh rét đậm, rét hại đối với cây trồng</t>
  </si>
  <si>
    <t>Phòng tránh rét trâu bò như nào cho đúng cách:</t>
  </si>
  <si>
    <t>Lưu ý khi đi du lịch trong mùa đông giá lạnh</t>
  </si>
  <si>
    <t xml:space="preserve">Cách giũ ấm cơ thể trong những ngày rét đậm </t>
  </si>
  <si>
    <t xml:space="preserve">Rét hại là gì và tác hại của rét </t>
  </si>
  <si>
    <t>Rét hại là gì và những tác hại của rét hại</t>
  </si>
  <si>
    <t>Cách giữ ấm trong nhà mùa đông</t>
  </si>
  <si>
    <t>Cách giữ ấm và chống rét cho mùa đông đối với người</t>
  </si>
  <si>
    <t>Đường link trên Web</t>
  </si>
  <si>
    <t>Đường link tải về</t>
  </si>
  <si>
    <t>http://phongchongthientai.mard.gov.vn/Pages/to-roi-huong-dan-phong-tranh-ret-hai.aspx</t>
  </si>
  <si>
    <t>http://phongchongthientai.mard.gov.vn/Pages/Danh-sach-truyen-thanh-moi.aspx?id=9397&amp;CatID=103</t>
  </si>
  <si>
    <t>http://phongchongthientai.mard.gov.vn/Pages/danh-sach-tin-video-moi.aspx?id=4393&amp;CatID=103</t>
  </si>
  <si>
    <t>Sản phẩm tuyên truyền trên Facebook (2021)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</si>
</sst>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4"/>
      <color theme="1"/>
      <name val="Times New Roman"/>
      <family val="1"/>
    </font>
    <font>
      <sz val="1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phongchongthientai.mard.gov.vn/Pages/Danh-sach-truyen-thanh-moi.aspx?id=9397&amp;CatID=103" TargetMode="External"/><Relationship Id="rId3" Type="http://schemas.openxmlformats.org/officeDocument/2006/relationships/hyperlink" Target="https://drive.google.com/file/d/1T9IhJhxEtXyFdX-tRF6T1wnDJJdnpdk8/view?usp=sharing" TargetMode="External"/><Relationship Id="rId7" Type="http://schemas.openxmlformats.org/officeDocument/2006/relationships/hyperlink" Target="https://drive.google.com/drive/u/1/folders/17woQ6X0RmEUV92lF7ifkOxwkKFDOxYd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drive.google.com/file/d/14jH4VyJ31L0-9q7PbHpyxVSz4b3qu7y1/view?usp=sharing" TargetMode="External"/><Relationship Id="rId1" Type="http://schemas.openxmlformats.org/officeDocument/2006/relationships/hyperlink" Target="https://drive.google.com/file/d/147iFPpCfx_kgT19IBef_mbad5g3iFEoy/view?usp=sharing" TargetMode="External"/><Relationship Id="rId6" Type="http://schemas.openxmlformats.org/officeDocument/2006/relationships/hyperlink" Target="https://drive.google.com/drive/folders/119KbJX4IPwJMwoRvw1HEWXjKRf1j9cT7?usp=sharing" TargetMode="External"/><Relationship Id="rId11" Type="http://schemas.openxmlformats.org/officeDocument/2006/relationships/hyperlink" Target="http://phongchongthientai.mard.gov.vn/Pages/to-roi-huong-dan-phong-tranh-ret-hai.aspx" TargetMode="External"/><Relationship Id="rId5" Type="http://schemas.openxmlformats.org/officeDocument/2006/relationships/hyperlink" Target="https://drive.google.com/drive/folders/1Pt635aTgIKUIItu52ShqbNE6Gz9pITrz?usp=sharing" TargetMode="External"/><Relationship Id="rId10" Type="http://schemas.openxmlformats.org/officeDocument/2006/relationships/hyperlink" Target="http://phongchongthientai.mard.gov.vn/Pages/danh-sach-tin-video-moi.aspx?id=4393&amp;CatID=103" TargetMode="External"/><Relationship Id="rId4" Type="http://schemas.openxmlformats.org/officeDocument/2006/relationships/hyperlink" Target="https://drive.google.com/drive/folders/1M6lCyOMkHGyyhfL-IDM98tR_mUDdTktr?usp=sharing" TargetMode="External"/><Relationship Id="rId9" Type="http://schemas.openxmlformats.org/officeDocument/2006/relationships/hyperlink" Target="http://phongchongthientai.mard.gov.vn/Pages/danh-sach-tin-video-moi.aspx?id=4393&amp;CatID=1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85" zoomScaleNormal="85" workbookViewId="0">
      <selection activeCell="D10" sqref="D10"/>
    </sheetView>
  </sheetViews>
  <sheetFormatPr defaultRowHeight="15.75" x14ac:dyDescent="0.25"/>
  <cols>
    <col min="1" max="1" width="5.85546875" style="2" customWidth="1"/>
    <col min="2" max="2" width="33.5703125" style="2" customWidth="1"/>
    <col min="3" max="3" width="15.5703125" style="2" customWidth="1"/>
    <col min="4" max="4" width="32.85546875" style="6" customWidth="1"/>
    <col min="5" max="5" width="32.28515625" style="6" customWidth="1"/>
    <col min="6" max="6" width="19.85546875" style="2" customWidth="1"/>
    <col min="7" max="16384" width="9.140625" style="2"/>
  </cols>
  <sheetData>
    <row r="1" spans="1:6" s="7" customFormat="1" ht="28.5" customHeight="1" x14ac:dyDescent="0.25">
      <c r="A1" s="22" t="s">
        <v>18</v>
      </c>
      <c r="B1" s="22"/>
      <c r="C1" s="22"/>
      <c r="D1" s="22"/>
      <c r="E1" s="22"/>
      <c r="F1" s="22"/>
    </row>
    <row r="3" spans="1:6" ht="33" customHeight="1" x14ac:dyDescent="0.25">
      <c r="A3" s="1" t="s">
        <v>0</v>
      </c>
      <c r="B3" s="1" t="s">
        <v>1</v>
      </c>
      <c r="C3" s="1" t="s">
        <v>2</v>
      </c>
      <c r="D3" s="1" t="s">
        <v>31</v>
      </c>
      <c r="E3" s="1" t="s">
        <v>32</v>
      </c>
      <c r="F3" s="1" t="s">
        <v>3</v>
      </c>
    </row>
    <row r="4" spans="1:6" ht="45" x14ac:dyDescent="0.25">
      <c r="A4" s="3">
        <v>1</v>
      </c>
      <c r="B4" s="4" t="s">
        <v>6</v>
      </c>
      <c r="C4" s="3" t="s">
        <v>5</v>
      </c>
      <c r="D4" s="5" t="s">
        <v>35</v>
      </c>
      <c r="E4" s="5" t="s">
        <v>4</v>
      </c>
      <c r="F4" s="3">
        <v>2018</v>
      </c>
    </row>
    <row r="5" spans="1:6" ht="60" x14ac:dyDescent="0.25">
      <c r="A5" s="3">
        <f>+A4+1</f>
        <v>2</v>
      </c>
      <c r="B5" s="4" t="s">
        <v>8</v>
      </c>
      <c r="C5" s="3" t="s">
        <v>5</v>
      </c>
      <c r="D5" s="5" t="s">
        <v>35</v>
      </c>
      <c r="E5" s="5" t="s">
        <v>7</v>
      </c>
      <c r="F5" s="3">
        <v>2018</v>
      </c>
    </row>
    <row r="6" spans="1:6" ht="60" x14ac:dyDescent="0.25">
      <c r="A6" s="3">
        <f t="shared" ref="A6:A9" si="0">+A5+1</f>
        <v>3</v>
      </c>
      <c r="B6" s="4" t="s">
        <v>10</v>
      </c>
      <c r="C6" s="3" t="s">
        <v>11</v>
      </c>
      <c r="D6" s="5" t="s">
        <v>34</v>
      </c>
      <c r="E6" s="5" t="s">
        <v>9</v>
      </c>
      <c r="F6" s="3">
        <v>2018</v>
      </c>
    </row>
    <row r="7" spans="1:6" ht="45" x14ac:dyDescent="0.25">
      <c r="A7" s="3">
        <f t="shared" si="0"/>
        <v>4</v>
      </c>
      <c r="B7" s="4" t="s">
        <v>14</v>
      </c>
      <c r="C7" s="3" t="s">
        <v>17</v>
      </c>
      <c r="D7" s="5" t="s">
        <v>33</v>
      </c>
      <c r="E7" s="5" t="s">
        <v>12</v>
      </c>
      <c r="F7" s="3">
        <v>2018</v>
      </c>
    </row>
    <row r="8" spans="1:6" ht="45" x14ac:dyDescent="0.25">
      <c r="A8" s="3">
        <f t="shared" si="0"/>
        <v>5</v>
      </c>
      <c r="B8" s="4" t="s">
        <v>15</v>
      </c>
      <c r="C8" s="3" t="s">
        <v>17</v>
      </c>
      <c r="D8" s="5" t="s">
        <v>33</v>
      </c>
      <c r="E8" s="5" t="s">
        <v>13</v>
      </c>
      <c r="F8" s="3">
        <v>2018</v>
      </c>
    </row>
    <row r="9" spans="1:6" ht="45.75" thickBot="1" x14ac:dyDescent="0.3">
      <c r="A9" s="3">
        <f t="shared" si="0"/>
        <v>6</v>
      </c>
      <c r="B9" s="10" t="s">
        <v>14</v>
      </c>
      <c r="C9" s="3" t="s">
        <v>17</v>
      </c>
      <c r="D9" s="5" t="s">
        <v>33</v>
      </c>
      <c r="E9" s="5" t="s">
        <v>16</v>
      </c>
      <c r="F9" s="3">
        <v>2018</v>
      </c>
    </row>
    <row r="10" spans="1:6" ht="50.25" customHeight="1" thickBot="1" x14ac:dyDescent="0.3">
      <c r="A10" s="3">
        <v>7</v>
      </c>
      <c r="B10" s="18" t="s">
        <v>19</v>
      </c>
      <c r="C10" s="9" t="s">
        <v>20</v>
      </c>
      <c r="D10" s="9"/>
      <c r="E10" s="9" t="s">
        <v>21</v>
      </c>
      <c r="F10" s="14" t="s">
        <v>36</v>
      </c>
    </row>
    <row r="11" spans="1:6" ht="49.5" x14ac:dyDescent="0.25">
      <c r="A11" s="3">
        <v>9</v>
      </c>
      <c r="B11" s="18" t="s">
        <v>22</v>
      </c>
      <c r="C11" s="9" t="s">
        <v>20</v>
      </c>
      <c r="D11" s="9"/>
      <c r="E11" s="9" t="s">
        <v>21</v>
      </c>
      <c r="F11" s="14" t="s">
        <v>36</v>
      </c>
    </row>
    <row r="12" spans="1:6" ht="49.5" x14ac:dyDescent="0.25">
      <c r="A12" s="19">
        <v>11</v>
      </c>
      <c r="B12" s="13" t="s">
        <v>23</v>
      </c>
      <c r="C12" s="8" t="s">
        <v>20</v>
      </c>
      <c r="D12" s="8"/>
      <c r="E12" s="8" t="s">
        <v>21</v>
      </c>
      <c r="F12" s="14" t="s">
        <v>36</v>
      </c>
    </row>
    <row r="13" spans="1:6" ht="49.5" x14ac:dyDescent="0.25">
      <c r="A13" s="11">
        <v>12</v>
      </c>
      <c r="B13" s="17" t="s">
        <v>24</v>
      </c>
      <c r="C13" s="14" t="s">
        <v>20</v>
      </c>
      <c r="D13" s="14"/>
      <c r="E13" s="14" t="s">
        <v>21</v>
      </c>
      <c r="F13" s="14" t="s">
        <v>36</v>
      </c>
    </row>
    <row r="14" spans="1:6" ht="49.5" x14ac:dyDescent="0.25">
      <c r="A14" s="11">
        <v>14</v>
      </c>
      <c r="B14" s="17" t="s">
        <v>25</v>
      </c>
      <c r="C14" s="14" t="s">
        <v>20</v>
      </c>
      <c r="D14" s="14"/>
      <c r="E14" s="14" t="s">
        <v>21</v>
      </c>
      <c r="F14" s="14" t="s">
        <v>36</v>
      </c>
    </row>
    <row r="15" spans="1:6" ht="49.5" x14ac:dyDescent="0.25">
      <c r="A15" s="21">
        <v>15</v>
      </c>
      <c r="B15" s="16" t="s">
        <v>26</v>
      </c>
      <c r="C15" s="20" t="s">
        <v>20</v>
      </c>
      <c r="D15" s="20"/>
      <c r="E15" s="20" t="s">
        <v>21</v>
      </c>
      <c r="F15" s="14" t="s">
        <v>36</v>
      </c>
    </row>
    <row r="16" spans="1:6" ht="49.5" x14ac:dyDescent="0.25">
      <c r="A16" s="11">
        <v>17</v>
      </c>
      <c r="B16" s="17" t="s">
        <v>27</v>
      </c>
      <c r="C16" s="14" t="s">
        <v>20</v>
      </c>
      <c r="D16" s="14"/>
      <c r="E16" s="14" t="s">
        <v>21</v>
      </c>
      <c r="F16" s="14" t="s">
        <v>36</v>
      </c>
    </row>
    <row r="17" spans="1:6" ht="55.5" customHeight="1" x14ac:dyDescent="0.25">
      <c r="A17" s="12">
        <v>18</v>
      </c>
      <c r="B17" s="17" t="s">
        <v>28</v>
      </c>
      <c r="C17" s="14" t="s">
        <v>5</v>
      </c>
      <c r="D17" s="15"/>
      <c r="E17" s="15" t="s">
        <v>21</v>
      </c>
      <c r="F17" s="14" t="s">
        <v>36</v>
      </c>
    </row>
    <row r="18" spans="1:6" ht="49.5" x14ac:dyDescent="0.25">
      <c r="A18" s="12">
        <v>19</v>
      </c>
      <c r="B18" s="16" t="s">
        <v>29</v>
      </c>
      <c r="C18" s="8" t="s">
        <v>5</v>
      </c>
      <c r="D18" s="8"/>
      <c r="E18" s="8" t="s">
        <v>21</v>
      </c>
      <c r="F18" s="14" t="s">
        <v>36</v>
      </c>
    </row>
    <row r="19" spans="1:6" ht="49.5" x14ac:dyDescent="0.25">
      <c r="A19" s="11">
        <v>20</v>
      </c>
      <c r="B19" s="17" t="s">
        <v>30</v>
      </c>
      <c r="C19" s="14" t="s">
        <v>5</v>
      </c>
      <c r="D19" s="14"/>
      <c r="E19" s="14" t="s">
        <v>21</v>
      </c>
      <c r="F19" s="14" t="s">
        <v>36</v>
      </c>
    </row>
  </sheetData>
  <mergeCells count="1">
    <mergeCell ref="A1:F1"/>
  </mergeCells>
  <hyperlinks>
    <hyperlink ref="E4" r:id="rId1"/>
    <hyperlink ref="E5" r:id="rId2"/>
    <hyperlink ref="E6" r:id="rId3"/>
    <hyperlink ref="E8" r:id="rId4"/>
    <hyperlink ref="E7" r:id="rId5"/>
    <hyperlink ref="E9" r:id="rId6"/>
    <hyperlink ref="E17" r:id="rId7"/>
    <hyperlink ref="D6" r:id="rId8"/>
    <hyperlink ref="D5" r:id="rId9"/>
    <hyperlink ref="D4" r:id="rId10"/>
    <hyperlink ref="D9" r:id="rId11"/>
  </hyperlinks>
  <pageMargins left="0.70866141732283472" right="0.37" top="0.74803149606299213" bottom="0.74803149606299213" header="0.31496062992125984" footer="0.31496062992125984"/>
  <pageSetup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Van-PCTT</dc:creator>
  <cp:lastModifiedBy>Admin</cp:lastModifiedBy>
  <cp:lastPrinted>2021-12-24T09:08:20Z</cp:lastPrinted>
  <dcterms:created xsi:type="dcterms:W3CDTF">2021-12-24T08:40:31Z</dcterms:created>
  <dcterms:modified xsi:type="dcterms:W3CDTF">2021-12-26T01:40:04Z</dcterms:modified>
</cp:coreProperties>
</file>